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Current Files\Community Connections\"/>
    </mc:Choice>
  </mc:AlternateContent>
  <xr:revisionPtr revIDLastSave="0" documentId="13_ncr:1_{4008564F-C43C-48FC-8CC1-8AD7A3E945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in List" sheetId="1" r:id="rId1"/>
    <sheet name="Short List" sheetId="2" r:id="rId2"/>
  </sheets>
  <definedNames>
    <definedName name="_xlnm.Print_Area" localSheetId="0">'Main List'!$A$1:$B$81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<sst xmlns="http://schemas.openxmlformats.org/spreadsheetml/2006/main" count="182" uniqueCount="141">
  <si>
    <t>Southwest Women's Law Center</t>
  </si>
  <si>
    <t>Professional Business Women of New Mexico</t>
  </si>
  <si>
    <t>Rainbow Artists - A Women's Art Collective</t>
  </si>
  <si>
    <t>Southwest Women's Fiber Art Collective</t>
  </si>
  <si>
    <t>Girl Scouts of New Mexico Trails</t>
  </si>
  <si>
    <t>YWCA New Mexico</t>
  </si>
  <si>
    <t>Girls Inc. of Santa Fe</t>
  </si>
  <si>
    <t>Federally Employed Women</t>
  </si>
  <si>
    <t>Women's Business Council - Southwest</t>
  </si>
  <si>
    <t>UNM Women's Resource Center</t>
  </si>
  <si>
    <t>http://women.unm.edu/</t>
  </si>
  <si>
    <t>Women Veterans of New Mexico</t>
  </si>
  <si>
    <t>https://www.facebook.com/NMWIT</t>
  </si>
  <si>
    <t>U.S. Women's Chamber of Commerce</t>
  </si>
  <si>
    <t>National Women's Business Council</t>
  </si>
  <si>
    <t>Albuquerque Women Make a Difference</t>
  </si>
  <si>
    <t>Well Woman Life</t>
  </si>
  <si>
    <t xml:space="preserve">International Women's Forum - New Mexico </t>
  </si>
  <si>
    <t>https://www.facebook.com/groups/FemCityABQ/</t>
  </si>
  <si>
    <t>NMTC Women In Technology</t>
  </si>
  <si>
    <t>NM Press Women</t>
  </si>
  <si>
    <t>American Association of University Women</t>
  </si>
  <si>
    <t>Hispanic Women's Council</t>
  </si>
  <si>
    <t>National Association of Women Business Owners</t>
  </si>
  <si>
    <t xml:space="preserve">Executive Women International </t>
  </si>
  <si>
    <t>The Transition Network</t>
  </si>
  <si>
    <t>WriterGal Network</t>
  </si>
  <si>
    <t>https://www.nawbo.org/new-mexico</t>
  </si>
  <si>
    <t>© Sacco Connections LLC</t>
  </si>
  <si>
    <t>American Business Women's Association (ABWA)</t>
  </si>
  <si>
    <t>Junior League of Albuquerque</t>
  </si>
  <si>
    <t>Junior League of Las Cruces</t>
  </si>
  <si>
    <t>https://www.abwa.org/</t>
  </si>
  <si>
    <t>SBA Office of Women's Business Ownership (OWBO)</t>
  </si>
  <si>
    <t>https://www.soroptimistinternational.org/</t>
  </si>
  <si>
    <t>https://fiberartscollective.org/</t>
  </si>
  <si>
    <t>Albuquerque Women's Business Networking Meetup</t>
  </si>
  <si>
    <t>https://www.meetup.com/Albuquerque-Womens-Business-Networking-Meetup/</t>
  </si>
  <si>
    <t>United Way of Central New Mexico - Women United</t>
  </si>
  <si>
    <t>Ellevate Network</t>
  </si>
  <si>
    <t>https://www.ellevatenetwork.com/</t>
  </si>
  <si>
    <t>https://challengeher.us/</t>
  </si>
  <si>
    <t>ChallengeHER (opportunities in federal contracting)</t>
  </si>
  <si>
    <t>Women-Owned Small Business (WOSB) Federal Contracting</t>
  </si>
  <si>
    <t>www.nmnetlinks.com</t>
  </si>
  <si>
    <t>http://www.abqwomenmakeadifference.com/</t>
  </si>
  <si>
    <t>Commercial Real Estate Women (CREW) New Mexico</t>
  </si>
  <si>
    <t>https://www.nmgirlscouts.org/</t>
  </si>
  <si>
    <t>http://www.nmhwc.com/</t>
  </si>
  <si>
    <t>https://www.jlabq.org/</t>
  </si>
  <si>
    <t>https://www.jllc.org/</t>
  </si>
  <si>
    <t>https://newmexicowomeninthearts.org/</t>
  </si>
  <si>
    <t>https://crewnewmexico.org/home</t>
  </si>
  <si>
    <t>https://www.nmwif.com/</t>
  </si>
  <si>
    <t>https://www.pbwnm.org/</t>
  </si>
  <si>
    <t>http://www.rainbowartists.com/</t>
  </si>
  <si>
    <t>http://www.swwomenslaw.org/</t>
  </si>
  <si>
    <t>http://womenstudies.unm.edu/</t>
  </si>
  <si>
    <t>https://wellwomanlife.com/</t>
  </si>
  <si>
    <t>https://www.wesst.org/</t>
  </si>
  <si>
    <t>https://womenveteransofnewmexico.org/</t>
  </si>
  <si>
    <t>https://www.meetup.com/Santa-Fe-Chapter-The-Transition-Network/</t>
  </si>
  <si>
    <t>https://www.few.org/</t>
  </si>
  <si>
    <t>https://www.nwbc.gov/</t>
  </si>
  <si>
    <t>https://www.polkadotpowerhouse.com/</t>
  </si>
  <si>
    <t>https://uswcc.org/</t>
  </si>
  <si>
    <t>https://www.aptac-us.org/women-owned-small-business/</t>
  </si>
  <si>
    <t>https://www.sba.gov/offices/headquarters/wbo</t>
  </si>
  <si>
    <t xml:space="preserve">1.  Bradbury Stamm Construction Inc. </t>
  </si>
  <si>
    <t xml:space="preserve">3.  Grancor  Enterprises Inc. </t>
  </si>
  <si>
    <t>2.  ADC LTD NM</t>
  </si>
  <si>
    <t>4.  Beck Total Office Interiors</t>
  </si>
  <si>
    <t>5.  MVD Express</t>
  </si>
  <si>
    <t>6.  Pettigrew &amp; Associates PA</t>
  </si>
  <si>
    <t>7.  Integrated Technologies Corp.</t>
  </si>
  <si>
    <t>8.  Home Instead Senior Care</t>
  </si>
  <si>
    <t>9.  Desert Paper &amp; Envelope</t>
  </si>
  <si>
    <t>10.  General Mailing &amp; Shipping Systems, Inc.</t>
  </si>
  <si>
    <t>https://www.bradburystamm.com/</t>
  </si>
  <si>
    <t>https://adcltdnm.com/</t>
  </si>
  <si>
    <t>https://grancor.com/</t>
  </si>
  <si>
    <t>https://becktoi.com/</t>
  </si>
  <si>
    <t>https://www.mvdexpress.com/</t>
  </si>
  <si>
    <t>http://www.pettigrew.us/</t>
  </si>
  <si>
    <t>https://itc4u.com/</t>
  </si>
  <si>
    <t>https://www.homeinstead.com/144</t>
  </si>
  <si>
    <t>http://www.desertenvelope.com/</t>
  </si>
  <si>
    <t>https://www.generalmailingnm.com/</t>
  </si>
  <si>
    <t>https://www.ruidosonews.com/story/news/local/community/2018/11/27/new-mexico-tops-women-owned-businesses/2126559002/</t>
  </si>
  <si>
    <t>New Mexico Tops in Women-Owned Businesses</t>
  </si>
  <si>
    <t>11/27/18, Ruidoso News</t>
  </si>
  <si>
    <t>https://www.abqjournal.com/756612/nm-bright-spot-women-owned-businesses.html</t>
  </si>
  <si>
    <t>NM Bright Spot:  Women-Owned Businesses</t>
  </si>
  <si>
    <t>4/13/16, Albuquerque Journal</t>
  </si>
  <si>
    <t>What Women-Owned Businesses Want and Need in 2019</t>
  </si>
  <si>
    <t>12/12/18, INC magazine</t>
  </si>
  <si>
    <t>https://www.inc.com/rebekah-iliff/what-women-owned-business-wants-in-2019.html</t>
  </si>
  <si>
    <t>Top 10 Women-Owned Businesses in New Mexico *</t>
  </si>
  <si>
    <t>Women in Technology International</t>
  </si>
  <si>
    <t>https://witi.com/</t>
  </si>
  <si>
    <t>Albuquerque Named Top 10 City for Women in Technology</t>
  </si>
  <si>
    <t>2/26/2020, City Alive</t>
  </si>
  <si>
    <t>https://cityalive.org/2020/02/26/albuquerque-named-top-10-city-for-women-in-tech/</t>
  </si>
  <si>
    <t>https://newmexicopresswomen.org/</t>
  </si>
  <si>
    <t>https://albuquerque-nm.aauw.net/</t>
  </si>
  <si>
    <t>https://ewiabq.org/</t>
  </si>
  <si>
    <t>https://girlsincofsantafe.org/</t>
  </si>
  <si>
    <t>https://www.nmwomensforum.com/</t>
  </si>
  <si>
    <t>https://nmnwse.org/</t>
  </si>
  <si>
    <t>NM Women in Film</t>
  </si>
  <si>
    <t xml:space="preserve">Poka Dot Powerhouse </t>
  </si>
  <si>
    <t>Soroptomist International - A Global Voice For Women</t>
  </si>
  <si>
    <t>https://tewawomenunited.org/</t>
  </si>
  <si>
    <t>https://www.uwcnm.org/women-united</t>
  </si>
  <si>
    <t>https://www.wid-nm.org/</t>
  </si>
  <si>
    <t>https://womenofgreen.com/</t>
  </si>
  <si>
    <t>https://wbcsouthwest.org/</t>
  </si>
  <si>
    <t>https://www.writergals.com/</t>
  </si>
  <si>
    <t>https://www.facebook.com/YWCANM/</t>
  </si>
  <si>
    <t>Business Organizations and Professional Associations</t>
  </si>
  <si>
    <t>*  2018-2019 Book of Lists</t>
  </si>
  <si>
    <t>Related Articles</t>
  </si>
  <si>
    <t>www.100womenabq.org</t>
  </si>
  <si>
    <t>100 Women Albuquerque</t>
  </si>
  <si>
    <t>FemCity ® Albuquerque</t>
  </si>
  <si>
    <t xml:space="preserve">Tewa Women United </t>
  </si>
  <si>
    <t>WESST Women's Business Center</t>
  </si>
  <si>
    <t>Top 10 Woman-Owned Businesses in New Mexico</t>
  </si>
  <si>
    <t>National Organizations:</t>
  </si>
  <si>
    <t>Executive Women International - Albuquerque</t>
  </si>
  <si>
    <t>National Museum of Women in the Arts</t>
  </si>
  <si>
    <t>New Mexico Network for Women in Science &amp; Engineering</t>
  </si>
  <si>
    <t>New Mexico Press Women</t>
  </si>
  <si>
    <t>New Mexico Women in Film</t>
  </si>
  <si>
    <t xml:space="preserve">Polka Dot Powerhouse </t>
  </si>
  <si>
    <t>UNM Women, Gender &amp; Sexuality Studies Program</t>
  </si>
  <si>
    <t>Women in Design NM</t>
  </si>
  <si>
    <t>Women of Green - Santa Fe, NM</t>
  </si>
  <si>
    <t>Women-Owned Small Business (WOSB) Federal Contract Program</t>
  </si>
  <si>
    <t>Women-Owned Business Resources</t>
  </si>
  <si>
    <t>9/12/23,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</si>
</sst>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1" applyFont="1" applyAlignment="1" applyProtection="1">
      <alignment horizontal="right"/>
    </xf>
    <xf numFmtId="0" fontId="5" fillId="0" borderId="0" xfId="1" applyFont="1" applyAlignment="1" applyProtection="1"/>
    <xf numFmtId="0" fontId="4" fillId="0" borderId="1" xfId="0" applyFont="1" applyBorder="1"/>
    <xf numFmtId="0" fontId="5" fillId="0" borderId="1" xfId="1" applyFont="1" applyBorder="1" applyAlignment="1" applyProtection="1"/>
    <xf numFmtId="0" fontId="5" fillId="0" borderId="0" xfId="1" applyFont="1" applyBorder="1" applyAlignment="1" applyProtection="1"/>
    <xf numFmtId="0" fontId="6" fillId="0" borderId="0" xfId="0" applyFont="1"/>
    <xf numFmtId="0" fontId="4" fillId="0" borderId="1" xfId="0" quotePrefix="1" applyFont="1" applyBorder="1"/>
    <xf numFmtId="0" fontId="4" fillId="0" borderId="0" xfId="0" quotePrefix="1" applyFont="1"/>
    <xf numFmtId="0" fontId="7" fillId="0" borderId="0" xfId="1" applyFont="1" applyAlignment="1" applyProtection="1"/>
    <xf numFmtId="0" fontId="5" fillId="0" borderId="1" xfId="1" applyFont="1" applyBorder="1" applyAlignment="1" applyProtection="1">
      <alignment wrapText="1"/>
    </xf>
    <xf numFmtId="0" fontId="4" fillId="0" borderId="0" xfId="0" applyFont="1" applyBorder="1"/>
    <xf numFmtId="0" fontId="6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eneralmailingnm.com/" TargetMode="External"/><Relationship Id="rId18" Type="http://schemas.openxmlformats.org/officeDocument/2006/relationships/hyperlink" Target="https://www.nawbo.org/new-mexico" TargetMode="External"/><Relationship Id="rId26" Type="http://schemas.openxmlformats.org/officeDocument/2006/relationships/hyperlink" Target="https://newmexicowomeninthearts.org/" TargetMode="External"/><Relationship Id="rId39" Type="http://schemas.openxmlformats.org/officeDocument/2006/relationships/hyperlink" Target="http://women.unm.edu/" TargetMode="External"/><Relationship Id="rId21" Type="http://schemas.openxmlformats.org/officeDocument/2006/relationships/hyperlink" Target="https://www.wesst.org/" TargetMode="External"/><Relationship Id="rId34" Type="http://schemas.openxmlformats.org/officeDocument/2006/relationships/hyperlink" Target="https://fiberartscollective.org/" TargetMode="External"/><Relationship Id="rId42" Type="http://schemas.openxmlformats.org/officeDocument/2006/relationships/hyperlink" Target="https://www.nwbc.gov/" TargetMode="External"/><Relationship Id="rId47" Type="http://schemas.openxmlformats.org/officeDocument/2006/relationships/hyperlink" Target="https://www.facebook.com/groups/FemCityABQ/" TargetMode="External"/><Relationship Id="rId50" Type="http://schemas.openxmlformats.org/officeDocument/2006/relationships/hyperlink" Target="https://wbcsouthwest.org/" TargetMode="External"/><Relationship Id="rId55" Type="http://schemas.openxmlformats.org/officeDocument/2006/relationships/hyperlink" Target="https://www.abwa.org/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becktoi.com/" TargetMode="External"/><Relationship Id="rId2" Type="http://schemas.openxmlformats.org/officeDocument/2006/relationships/hyperlink" Target="https://www.nmgirlscouts.org/" TargetMode="External"/><Relationship Id="rId16" Type="http://schemas.openxmlformats.org/officeDocument/2006/relationships/hyperlink" Target="https://www.inc.com/rebekah-iliff/what-women-owned-business-wants-in-2019.html" TargetMode="External"/><Relationship Id="rId29" Type="http://schemas.openxmlformats.org/officeDocument/2006/relationships/hyperlink" Target="http://www.swwomenslaw.org/" TargetMode="External"/><Relationship Id="rId11" Type="http://schemas.openxmlformats.org/officeDocument/2006/relationships/hyperlink" Target="https://www.homeinstead.com/144" TargetMode="External"/><Relationship Id="rId24" Type="http://schemas.openxmlformats.org/officeDocument/2006/relationships/hyperlink" Target="https://www.nmwif.com/" TargetMode="External"/><Relationship Id="rId32" Type="http://schemas.openxmlformats.org/officeDocument/2006/relationships/hyperlink" Target="https://nmnwse.org/" TargetMode="External"/><Relationship Id="rId37" Type="http://schemas.openxmlformats.org/officeDocument/2006/relationships/hyperlink" Target="https://www.meetup.com/Santa-Fe-Chapter-The-Transition-Network/" TargetMode="External"/><Relationship Id="rId40" Type="http://schemas.openxmlformats.org/officeDocument/2006/relationships/hyperlink" Target="https://womenveteransofnewmexico.org/" TargetMode="External"/><Relationship Id="rId45" Type="http://schemas.openxmlformats.org/officeDocument/2006/relationships/hyperlink" Target="https://www.soroptimistinternational.org/" TargetMode="External"/><Relationship Id="rId53" Type="http://schemas.openxmlformats.org/officeDocument/2006/relationships/hyperlink" Target="https://www.few.org/" TargetMode="External"/><Relationship Id="rId58" Type="http://schemas.openxmlformats.org/officeDocument/2006/relationships/hyperlink" Target="https://www.ellevatenetwork.com/" TargetMode="External"/><Relationship Id="rId5" Type="http://schemas.openxmlformats.org/officeDocument/2006/relationships/hyperlink" Target="https://adcltdnm.com/" TargetMode="External"/><Relationship Id="rId61" Type="http://schemas.openxmlformats.org/officeDocument/2006/relationships/hyperlink" Target="https://witi.com/" TargetMode="External"/><Relationship Id="rId19" Type="http://schemas.openxmlformats.org/officeDocument/2006/relationships/hyperlink" Target="http://www.abqwomenmakeadifference.com/" TargetMode="External"/><Relationship Id="rId14" Type="http://schemas.openxmlformats.org/officeDocument/2006/relationships/hyperlink" Target="https://www.abqjournal.com/756612/nm-bright-spot-women-owned-businesses.html" TargetMode="External"/><Relationship Id="rId22" Type="http://schemas.openxmlformats.org/officeDocument/2006/relationships/hyperlink" Target="https://albuquerque-nm.aauw.net/" TargetMode="External"/><Relationship Id="rId27" Type="http://schemas.openxmlformats.org/officeDocument/2006/relationships/hyperlink" Target="https://www.facebook.com/YWCANM/" TargetMode="External"/><Relationship Id="rId30" Type="http://schemas.openxmlformats.org/officeDocument/2006/relationships/hyperlink" Target="http://www.nmhwc.com/" TargetMode="External"/><Relationship Id="rId35" Type="http://schemas.openxmlformats.org/officeDocument/2006/relationships/hyperlink" Target="https://tewawomenunited.org/" TargetMode="External"/><Relationship Id="rId43" Type="http://schemas.openxmlformats.org/officeDocument/2006/relationships/hyperlink" Target="https://www.jlabq.org/" TargetMode="External"/><Relationship Id="rId48" Type="http://schemas.openxmlformats.org/officeDocument/2006/relationships/hyperlink" Target="https://www.wid-nm.org/" TargetMode="External"/><Relationship Id="rId56" Type="http://schemas.openxmlformats.org/officeDocument/2006/relationships/hyperlink" Target="https://www.polkadotpowerhouse.com/" TargetMode="External"/><Relationship Id="rId8" Type="http://schemas.openxmlformats.org/officeDocument/2006/relationships/hyperlink" Target="https://www.mvdexpress.com/" TargetMode="External"/><Relationship Id="rId51" Type="http://schemas.openxmlformats.org/officeDocument/2006/relationships/hyperlink" Target="https://uswcc.org/" TargetMode="External"/><Relationship Id="rId3" Type="http://schemas.openxmlformats.org/officeDocument/2006/relationships/hyperlink" Target="http://www.nmnetlinks.com/" TargetMode="External"/><Relationship Id="rId12" Type="http://schemas.openxmlformats.org/officeDocument/2006/relationships/hyperlink" Target="http://www.desertenvelope.com/" TargetMode="External"/><Relationship Id="rId17" Type="http://schemas.openxmlformats.org/officeDocument/2006/relationships/hyperlink" Target="https://cityalive.org/2020/02/26/albuquerque-named-top-10-city-for-women-in-tech/" TargetMode="External"/><Relationship Id="rId25" Type="http://schemas.openxmlformats.org/officeDocument/2006/relationships/hyperlink" Target="https://ewiabq.org/" TargetMode="External"/><Relationship Id="rId33" Type="http://schemas.openxmlformats.org/officeDocument/2006/relationships/hyperlink" Target="http://www.rainbowartists.com/" TargetMode="External"/><Relationship Id="rId38" Type="http://schemas.openxmlformats.org/officeDocument/2006/relationships/hyperlink" Target="https://www.nmwomensforum.com/" TargetMode="External"/><Relationship Id="rId46" Type="http://schemas.openxmlformats.org/officeDocument/2006/relationships/hyperlink" Target="https://womenofgreen.com/" TargetMode="External"/><Relationship Id="rId59" Type="http://schemas.openxmlformats.org/officeDocument/2006/relationships/hyperlink" Target="https://challengeher.us/" TargetMode="External"/><Relationship Id="rId20" Type="http://schemas.openxmlformats.org/officeDocument/2006/relationships/hyperlink" Target="https://crewnewmexico.org/home" TargetMode="External"/><Relationship Id="rId41" Type="http://schemas.openxmlformats.org/officeDocument/2006/relationships/hyperlink" Target="https://www.facebook.com/NMWIT" TargetMode="External"/><Relationship Id="rId54" Type="http://schemas.openxmlformats.org/officeDocument/2006/relationships/hyperlink" Target="https://www.uwcnm.org/women-united" TargetMode="External"/><Relationship Id="rId62" Type="http://schemas.openxmlformats.org/officeDocument/2006/relationships/hyperlink" Target="http://www.100womenabq.org/" TargetMode="External"/><Relationship Id="rId1" Type="http://schemas.openxmlformats.org/officeDocument/2006/relationships/hyperlink" Target="https://girlsincofsantafe.org/" TargetMode="External"/><Relationship Id="rId6" Type="http://schemas.openxmlformats.org/officeDocument/2006/relationships/hyperlink" Target="https://grancor.com/" TargetMode="External"/><Relationship Id="rId15" Type="http://schemas.openxmlformats.org/officeDocument/2006/relationships/hyperlink" Target="https://www.ruidosonews.com/story/news/local/community/2018/11/27/new-mexico-tops-women-owned-businesses/2126559002/" TargetMode="External"/><Relationship Id="rId23" Type="http://schemas.openxmlformats.org/officeDocument/2006/relationships/hyperlink" Target="https://newmexicopresswomen.org/" TargetMode="External"/><Relationship Id="rId28" Type="http://schemas.openxmlformats.org/officeDocument/2006/relationships/hyperlink" Target="http://womenstudies.unm.edu/" TargetMode="External"/><Relationship Id="rId36" Type="http://schemas.openxmlformats.org/officeDocument/2006/relationships/hyperlink" Target="https://www.writergals.com/" TargetMode="External"/><Relationship Id="rId49" Type="http://schemas.openxmlformats.org/officeDocument/2006/relationships/hyperlink" Target="https://wellwomanlife.com/" TargetMode="External"/><Relationship Id="rId57" Type="http://schemas.openxmlformats.org/officeDocument/2006/relationships/hyperlink" Target="https://www.meetup.com/Albuquerque-Womens-Business-Networking-Meetup/" TargetMode="External"/><Relationship Id="rId10" Type="http://schemas.openxmlformats.org/officeDocument/2006/relationships/hyperlink" Target="https://itc4u.com/" TargetMode="External"/><Relationship Id="rId31" Type="http://schemas.openxmlformats.org/officeDocument/2006/relationships/hyperlink" Target="https://www.pbwnm.org/" TargetMode="External"/><Relationship Id="rId44" Type="http://schemas.openxmlformats.org/officeDocument/2006/relationships/hyperlink" Target="https://www.jllc.org/" TargetMode="External"/><Relationship Id="rId52" Type="http://schemas.openxmlformats.org/officeDocument/2006/relationships/hyperlink" Target="https://www.sba.gov/offices/headquarters/wbo" TargetMode="External"/><Relationship Id="rId60" Type="http://schemas.openxmlformats.org/officeDocument/2006/relationships/hyperlink" Target="https://www.aptac-us.org/women-owned-small-business/" TargetMode="External"/><Relationship Id="rId4" Type="http://schemas.openxmlformats.org/officeDocument/2006/relationships/hyperlink" Target="https://www.bradburystamm.com/" TargetMode="External"/><Relationship Id="rId9" Type="http://schemas.openxmlformats.org/officeDocument/2006/relationships/hyperlink" Target="http://www.pettigrew.u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wwomenslaw.org/" TargetMode="External"/><Relationship Id="rId13" Type="http://schemas.openxmlformats.org/officeDocument/2006/relationships/hyperlink" Target="https://womenveteransofnewmexico.org/" TargetMode="External"/><Relationship Id="rId18" Type="http://schemas.openxmlformats.org/officeDocument/2006/relationships/hyperlink" Target="https://wbcsouthwest.org/" TargetMode="External"/><Relationship Id="rId3" Type="http://schemas.openxmlformats.org/officeDocument/2006/relationships/hyperlink" Target="https://crewnewmexico.org/home" TargetMode="External"/><Relationship Id="rId21" Type="http://schemas.openxmlformats.org/officeDocument/2006/relationships/hyperlink" Target="https://challengeher.us/" TargetMode="External"/><Relationship Id="rId7" Type="http://schemas.openxmlformats.org/officeDocument/2006/relationships/hyperlink" Target="https://ewiabq.org/" TargetMode="External"/><Relationship Id="rId12" Type="http://schemas.openxmlformats.org/officeDocument/2006/relationships/hyperlink" Target="http://women.unm.edu/" TargetMode="External"/><Relationship Id="rId17" Type="http://schemas.openxmlformats.org/officeDocument/2006/relationships/hyperlink" Target="https://wellwomanlife.com/" TargetMode="External"/><Relationship Id="rId2" Type="http://schemas.openxmlformats.org/officeDocument/2006/relationships/hyperlink" Target="http://www.abqwomenmakeadifference.com/" TargetMode="External"/><Relationship Id="rId16" Type="http://schemas.openxmlformats.org/officeDocument/2006/relationships/hyperlink" Target="https://www.facebook.com/groups/FemCityABQ/" TargetMode="External"/><Relationship Id="rId20" Type="http://schemas.openxmlformats.org/officeDocument/2006/relationships/hyperlink" Target="https://www.polkadotpowerhouse.com/" TargetMode="External"/><Relationship Id="rId1" Type="http://schemas.openxmlformats.org/officeDocument/2006/relationships/hyperlink" Target="https://www.nawbo.org/new-mexico" TargetMode="External"/><Relationship Id="rId6" Type="http://schemas.openxmlformats.org/officeDocument/2006/relationships/hyperlink" Target="https://www.nmwif.com/" TargetMode="External"/><Relationship Id="rId11" Type="http://schemas.openxmlformats.org/officeDocument/2006/relationships/hyperlink" Target="https://www.writergals.com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newmexicopresswomen.org/" TargetMode="External"/><Relationship Id="rId15" Type="http://schemas.openxmlformats.org/officeDocument/2006/relationships/hyperlink" Target="https://www.soroptimistinternational.org/" TargetMode="External"/><Relationship Id="rId23" Type="http://schemas.openxmlformats.org/officeDocument/2006/relationships/hyperlink" Target="https://witi.com/" TargetMode="External"/><Relationship Id="rId10" Type="http://schemas.openxmlformats.org/officeDocument/2006/relationships/hyperlink" Target="https://www.pbwnm.org/" TargetMode="External"/><Relationship Id="rId19" Type="http://schemas.openxmlformats.org/officeDocument/2006/relationships/hyperlink" Target="https://www.abwa.org/" TargetMode="External"/><Relationship Id="rId4" Type="http://schemas.openxmlformats.org/officeDocument/2006/relationships/hyperlink" Target="https://www.wesst.org/" TargetMode="External"/><Relationship Id="rId9" Type="http://schemas.openxmlformats.org/officeDocument/2006/relationships/hyperlink" Target="http://www.nmhwc.com/" TargetMode="External"/><Relationship Id="rId14" Type="http://schemas.openxmlformats.org/officeDocument/2006/relationships/hyperlink" Target="https://www.nwbc.gov/" TargetMode="External"/><Relationship Id="rId22" Type="http://schemas.openxmlformats.org/officeDocument/2006/relationships/hyperlink" Target="https://www.aptac-us.org/women-owned-small-busine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1"/>
  <sheetViews>
    <sheetView tabSelected="1" zoomScale="125" zoomScaleNormal="125" workbookViewId="0"/>
  </sheetViews>
  <sheetFormatPr defaultColWidth="8.77734375" defaultRowHeight="13.8" x14ac:dyDescent="0.3"/>
  <cols>
    <col min="1" max="1" width="49.109375" style="3" customWidth="1"/>
    <col min="2" max="2" width="56.6640625" style="3" bestFit="1" customWidth="1"/>
    <col min="3" max="16384" width="8.77734375" style="3"/>
  </cols>
  <sheetData>
    <row r="1" spans="1:2" x14ac:dyDescent="0.3">
      <c r="A1" s="1" t="s">
        <v>139</v>
      </c>
      <c r="B1" s="2" t="s">
        <v>28</v>
      </c>
    </row>
    <row r="2" spans="1:2" x14ac:dyDescent="0.3">
      <c r="A2" s="4" t="s">
        <v>140</v>
      </c>
      <c r="B2" s="5" t="s">
        <v>44</v>
      </c>
    </row>
    <row r="3" spans="1:2" x14ac:dyDescent="0.3">
      <c r="A3" s="4"/>
      <c r="B3" s="5"/>
    </row>
    <row r="4" spans="1:2" ht="11.4" customHeight="1" x14ac:dyDescent="0.3">
      <c r="A4" s="4" t="s">
        <v>119</v>
      </c>
      <c r="B4" s="3">
        <f>+COUNTA(A8:A45)</f>
        <v>38</v>
      </c>
    </row>
    <row r="5" spans="1:2" x14ac:dyDescent="0.3">
      <c r="A5" s="4" t="s">
        <v>127</v>
      </c>
      <c r="B5" s="3">
        <f>+COUNTA(A59:A68)</f>
        <v>10</v>
      </c>
    </row>
    <row r="6" spans="1:2" x14ac:dyDescent="0.3">
      <c r="A6" s="4" t="s">
        <v>121</v>
      </c>
      <c r="B6" s="3">
        <v>4</v>
      </c>
    </row>
    <row r="7" spans="1:2" x14ac:dyDescent="0.3">
      <c r="A7" s="4"/>
    </row>
    <row r="8" spans="1:2" x14ac:dyDescent="0.3">
      <c r="A8" s="7" t="s">
        <v>123</v>
      </c>
      <c r="B8" s="14" t="s">
        <v>122</v>
      </c>
    </row>
    <row r="9" spans="1:2" x14ac:dyDescent="0.3">
      <c r="A9" s="7" t="s">
        <v>15</v>
      </c>
      <c r="B9" s="8" t="s">
        <v>45</v>
      </c>
    </row>
    <row r="10" spans="1:2" x14ac:dyDescent="0.3">
      <c r="A10" s="7" t="s">
        <v>36</v>
      </c>
      <c r="B10" s="8" t="s">
        <v>37</v>
      </c>
    </row>
    <row r="11" spans="1:2" x14ac:dyDescent="0.3">
      <c r="A11" s="7" t="s">
        <v>21</v>
      </c>
      <c r="B11" s="8" t="s">
        <v>104</v>
      </c>
    </row>
    <row r="12" spans="1:2" x14ac:dyDescent="0.3">
      <c r="A12" s="7" t="s">
        <v>29</v>
      </c>
      <c r="B12" s="8" t="s">
        <v>32</v>
      </c>
    </row>
    <row r="13" spans="1:2" x14ac:dyDescent="0.3">
      <c r="A13" s="7" t="s">
        <v>42</v>
      </c>
      <c r="B13" s="8" t="s">
        <v>41</v>
      </c>
    </row>
    <row r="14" spans="1:2" x14ac:dyDescent="0.3">
      <c r="A14" s="7" t="s">
        <v>46</v>
      </c>
      <c r="B14" s="8" t="s">
        <v>52</v>
      </c>
    </row>
    <row r="15" spans="1:2" x14ac:dyDescent="0.3">
      <c r="A15" s="7" t="s">
        <v>129</v>
      </c>
      <c r="B15" s="8" t="s">
        <v>105</v>
      </c>
    </row>
    <row r="16" spans="1:2" x14ac:dyDescent="0.3">
      <c r="A16" s="7" t="s">
        <v>124</v>
      </c>
      <c r="B16" s="8" t="s">
        <v>18</v>
      </c>
    </row>
    <row r="17" spans="1:2" x14ac:dyDescent="0.3">
      <c r="A17" s="7" t="s">
        <v>4</v>
      </c>
      <c r="B17" s="8" t="s">
        <v>47</v>
      </c>
    </row>
    <row r="18" spans="1:2" x14ac:dyDescent="0.3">
      <c r="A18" s="7" t="s">
        <v>6</v>
      </c>
      <c r="B18" s="8" t="s">
        <v>106</v>
      </c>
    </row>
    <row r="19" spans="1:2" x14ac:dyDescent="0.3">
      <c r="A19" s="7" t="s">
        <v>22</v>
      </c>
      <c r="B19" s="8" t="s">
        <v>48</v>
      </c>
    </row>
    <row r="20" spans="1:2" x14ac:dyDescent="0.3">
      <c r="A20" s="7" t="s">
        <v>17</v>
      </c>
      <c r="B20" s="8" t="s">
        <v>107</v>
      </c>
    </row>
    <row r="21" spans="1:2" x14ac:dyDescent="0.3">
      <c r="A21" s="7" t="s">
        <v>30</v>
      </c>
      <c r="B21" s="8" t="s">
        <v>49</v>
      </c>
    </row>
    <row r="22" spans="1:2" x14ac:dyDescent="0.3">
      <c r="A22" s="7" t="s">
        <v>31</v>
      </c>
      <c r="B22" s="8" t="s">
        <v>50</v>
      </c>
    </row>
    <row r="23" spans="1:2" x14ac:dyDescent="0.3">
      <c r="A23" s="7" t="s">
        <v>23</v>
      </c>
      <c r="B23" s="8" t="s">
        <v>27</v>
      </c>
    </row>
    <row r="24" spans="1:2" x14ac:dyDescent="0.3">
      <c r="A24" s="7" t="s">
        <v>131</v>
      </c>
      <c r="B24" s="8" t="s">
        <v>108</v>
      </c>
    </row>
    <row r="25" spans="1:2" x14ac:dyDescent="0.3">
      <c r="A25" s="7" t="s">
        <v>132</v>
      </c>
      <c r="B25" s="8" t="s">
        <v>103</v>
      </c>
    </row>
    <row r="26" spans="1:2" x14ac:dyDescent="0.3">
      <c r="A26" s="7" t="s">
        <v>133</v>
      </c>
      <c r="B26" s="8" t="s">
        <v>53</v>
      </c>
    </row>
    <row r="27" spans="1:2" x14ac:dyDescent="0.3">
      <c r="A27" s="7" t="s">
        <v>19</v>
      </c>
      <c r="B27" s="8" t="s">
        <v>12</v>
      </c>
    </row>
    <row r="28" spans="1:2" x14ac:dyDescent="0.3">
      <c r="A28" s="7" t="s">
        <v>134</v>
      </c>
      <c r="B28" s="8" t="s">
        <v>64</v>
      </c>
    </row>
    <row r="29" spans="1:2" x14ac:dyDescent="0.3">
      <c r="A29" s="7" t="s">
        <v>1</v>
      </c>
      <c r="B29" s="8" t="s">
        <v>54</v>
      </c>
    </row>
    <row r="30" spans="1:2" x14ac:dyDescent="0.3">
      <c r="A30" s="7" t="s">
        <v>2</v>
      </c>
      <c r="B30" s="8" t="s">
        <v>55</v>
      </c>
    </row>
    <row r="31" spans="1:2" x14ac:dyDescent="0.3">
      <c r="A31" s="7" t="s">
        <v>3</v>
      </c>
      <c r="B31" s="8" t="s">
        <v>35</v>
      </c>
    </row>
    <row r="32" spans="1:2" x14ac:dyDescent="0.3">
      <c r="A32" s="7" t="s">
        <v>0</v>
      </c>
      <c r="B32" s="8" t="s">
        <v>56</v>
      </c>
    </row>
    <row r="33" spans="1:2" x14ac:dyDescent="0.3">
      <c r="A33" s="7" t="s">
        <v>125</v>
      </c>
      <c r="B33" s="8" t="s">
        <v>112</v>
      </c>
    </row>
    <row r="34" spans="1:2" x14ac:dyDescent="0.3">
      <c r="A34" s="7" t="s">
        <v>25</v>
      </c>
      <c r="B34" s="8" t="s">
        <v>61</v>
      </c>
    </row>
    <row r="35" spans="1:2" x14ac:dyDescent="0.3">
      <c r="A35" s="7" t="s">
        <v>38</v>
      </c>
      <c r="B35" s="8" t="s">
        <v>113</v>
      </c>
    </row>
    <row r="36" spans="1:2" x14ac:dyDescent="0.3">
      <c r="A36" s="7" t="s">
        <v>135</v>
      </c>
      <c r="B36" s="8" t="s">
        <v>57</v>
      </c>
    </row>
    <row r="37" spans="1:2" x14ac:dyDescent="0.3">
      <c r="A37" s="7" t="s">
        <v>9</v>
      </c>
      <c r="B37" s="8" t="s">
        <v>10</v>
      </c>
    </row>
    <row r="38" spans="1:2" x14ac:dyDescent="0.3">
      <c r="A38" s="7" t="s">
        <v>16</v>
      </c>
      <c r="B38" s="8" t="s">
        <v>58</v>
      </c>
    </row>
    <row r="39" spans="1:2" x14ac:dyDescent="0.3">
      <c r="A39" s="7" t="s">
        <v>126</v>
      </c>
      <c r="B39" s="8" t="s">
        <v>59</v>
      </c>
    </row>
    <row r="40" spans="1:2" x14ac:dyDescent="0.3">
      <c r="A40" s="7" t="s">
        <v>136</v>
      </c>
      <c r="B40" s="8" t="s">
        <v>114</v>
      </c>
    </row>
    <row r="41" spans="1:2" x14ac:dyDescent="0.3">
      <c r="A41" s="7" t="s">
        <v>137</v>
      </c>
      <c r="B41" s="8" t="s">
        <v>115</v>
      </c>
    </row>
    <row r="42" spans="1:2" x14ac:dyDescent="0.3">
      <c r="A42" s="7" t="s">
        <v>11</v>
      </c>
      <c r="B42" s="8" t="s">
        <v>60</v>
      </c>
    </row>
    <row r="43" spans="1:2" x14ac:dyDescent="0.3">
      <c r="A43" s="7" t="s">
        <v>138</v>
      </c>
      <c r="B43" s="8" t="s">
        <v>66</v>
      </c>
    </row>
    <row r="44" spans="1:2" x14ac:dyDescent="0.3">
      <c r="A44" s="7" t="s">
        <v>26</v>
      </c>
      <c r="B44" s="8" t="s">
        <v>117</v>
      </c>
    </row>
    <row r="45" spans="1:2" x14ac:dyDescent="0.3">
      <c r="A45" s="7" t="s">
        <v>5</v>
      </c>
      <c r="B45" s="8" t="s">
        <v>118</v>
      </c>
    </row>
    <row r="46" spans="1:2" x14ac:dyDescent="0.3">
      <c r="A46" s="15"/>
      <c r="B46" s="9"/>
    </row>
    <row r="47" spans="1:2" x14ac:dyDescent="0.3">
      <c r="A47" s="16" t="s">
        <v>128</v>
      </c>
      <c r="B47" s="9"/>
    </row>
    <row r="48" spans="1:2" x14ac:dyDescent="0.3">
      <c r="A48" s="7" t="s">
        <v>39</v>
      </c>
      <c r="B48" s="8" t="s">
        <v>40</v>
      </c>
    </row>
    <row r="49" spans="1:2" x14ac:dyDescent="0.3">
      <c r="A49" s="7" t="s">
        <v>7</v>
      </c>
      <c r="B49" s="8" t="s">
        <v>62</v>
      </c>
    </row>
    <row r="50" spans="1:2" x14ac:dyDescent="0.3">
      <c r="A50" s="7" t="s">
        <v>130</v>
      </c>
      <c r="B50" s="8" t="s">
        <v>51</v>
      </c>
    </row>
    <row r="51" spans="1:2" x14ac:dyDescent="0.3">
      <c r="A51" s="7" t="s">
        <v>14</v>
      </c>
      <c r="B51" s="8" t="s">
        <v>63</v>
      </c>
    </row>
    <row r="52" spans="1:2" x14ac:dyDescent="0.3">
      <c r="A52" s="7" t="s">
        <v>33</v>
      </c>
      <c r="B52" s="8" t="s">
        <v>67</v>
      </c>
    </row>
    <row r="53" spans="1:2" x14ac:dyDescent="0.3">
      <c r="A53" s="7" t="s">
        <v>111</v>
      </c>
      <c r="B53" s="8" t="s">
        <v>34</v>
      </c>
    </row>
    <row r="54" spans="1:2" x14ac:dyDescent="0.3">
      <c r="A54" s="7" t="s">
        <v>13</v>
      </c>
      <c r="B54" s="8" t="s">
        <v>65</v>
      </c>
    </row>
    <row r="55" spans="1:2" x14ac:dyDescent="0.3">
      <c r="A55" s="7" t="s">
        <v>98</v>
      </c>
      <c r="B55" s="8" t="s">
        <v>99</v>
      </c>
    </row>
    <row r="56" spans="1:2" x14ac:dyDescent="0.3">
      <c r="A56" s="7" t="s">
        <v>8</v>
      </c>
      <c r="B56" s="8" t="s">
        <v>116</v>
      </c>
    </row>
    <row r="58" spans="1:2" x14ac:dyDescent="0.3">
      <c r="A58" s="10" t="s">
        <v>97</v>
      </c>
      <c r="B58" s="6"/>
    </row>
    <row r="59" spans="1:2" x14ac:dyDescent="0.3">
      <c r="A59" s="11" t="s">
        <v>68</v>
      </c>
      <c r="B59" s="8" t="s">
        <v>78</v>
      </c>
    </row>
    <row r="60" spans="1:2" x14ac:dyDescent="0.3">
      <c r="A60" s="11" t="s">
        <v>70</v>
      </c>
      <c r="B60" s="8" t="s">
        <v>79</v>
      </c>
    </row>
    <row r="61" spans="1:2" x14ac:dyDescent="0.3">
      <c r="A61" s="11" t="s">
        <v>69</v>
      </c>
      <c r="B61" s="8" t="s">
        <v>80</v>
      </c>
    </row>
    <row r="62" spans="1:2" x14ac:dyDescent="0.3">
      <c r="A62" s="11" t="s">
        <v>71</v>
      </c>
      <c r="B62" s="8" t="s">
        <v>81</v>
      </c>
    </row>
    <row r="63" spans="1:2" x14ac:dyDescent="0.3">
      <c r="A63" s="11" t="s">
        <v>72</v>
      </c>
      <c r="B63" s="8" t="s">
        <v>82</v>
      </c>
    </row>
    <row r="64" spans="1:2" x14ac:dyDescent="0.3">
      <c r="A64" s="11" t="s">
        <v>73</v>
      </c>
      <c r="B64" s="8" t="s">
        <v>83</v>
      </c>
    </row>
    <row r="65" spans="1:2" x14ac:dyDescent="0.3">
      <c r="A65" s="11" t="s">
        <v>74</v>
      </c>
      <c r="B65" s="8" t="s">
        <v>84</v>
      </c>
    </row>
    <row r="66" spans="1:2" x14ac:dyDescent="0.3">
      <c r="A66" s="11" t="s">
        <v>75</v>
      </c>
      <c r="B66" s="8" t="s">
        <v>85</v>
      </c>
    </row>
    <row r="67" spans="1:2" x14ac:dyDescent="0.3">
      <c r="A67" s="11" t="s">
        <v>76</v>
      </c>
      <c r="B67" s="8" t="s">
        <v>86</v>
      </c>
    </row>
    <row r="68" spans="1:2" x14ac:dyDescent="0.3">
      <c r="A68" s="11" t="s">
        <v>77</v>
      </c>
      <c r="B68" s="8" t="s">
        <v>87</v>
      </c>
    </row>
    <row r="69" spans="1:2" x14ac:dyDescent="0.3">
      <c r="A69" s="12" t="s">
        <v>120</v>
      </c>
    </row>
    <row r="70" spans="1:2" x14ac:dyDescent="0.3">
      <c r="A70" s="12"/>
    </row>
    <row r="71" spans="1:2" x14ac:dyDescent="0.3">
      <c r="A71" s="10" t="s">
        <v>100</v>
      </c>
      <c r="B71" s="3" t="s">
        <v>101</v>
      </c>
    </row>
    <row r="72" spans="1:2" x14ac:dyDescent="0.3">
      <c r="A72" s="6" t="s">
        <v>102</v>
      </c>
    </row>
    <row r="74" spans="1:2" x14ac:dyDescent="0.3">
      <c r="A74" s="10" t="s">
        <v>94</v>
      </c>
      <c r="B74" s="3" t="s">
        <v>95</v>
      </c>
    </row>
    <row r="75" spans="1:2" x14ac:dyDescent="0.3">
      <c r="A75" s="6" t="s">
        <v>96</v>
      </c>
    </row>
    <row r="76" spans="1:2" s="10" customFormat="1" x14ac:dyDescent="0.3">
      <c r="A76" s="13"/>
    </row>
    <row r="77" spans="1:2" x14ac:dyDescent="0.3">
      <c r="A77" s="10" t="s">
        <v>89</v>
      </c>
      <c r="B77" s="3" t="s">
        <v>90</v>
      </c>
    </row>
    <row r="78" spans="1:2" x14ac:dyDescent="0.3">
      <c r="A78" s="6" t="s">
        <v>88</v>
      </c>
    </row>
    <row r="80" spans="1:2" x14ac:dyDescent="0.3">
      <c r="A80" s="10" t="s">
        <v>92</v>
      </c>
      <c r="B80" s="12" t="s">
        <v>93</v>
      </c>
    </row>
    <row r="81" spans="1:1" x14ac:dyDescent="0.3">
      <c r="A81" s="6" t="s">
        <v>91</v>
      </c>
    </row>
  </sheetData>
  <sortState xmlns:xlrd2="http://schemas.microsoft.com/office/spreadsheetml/2017/richdata2" ref="A9:B45">
    <sortCondition ref="A8:A45"/>
  </sortState>
  <phoneticPr fontId="1" type="noConversion"/>
  <hyperlinks>
    <hyperlink ref="B18" r:id="rId1" xr:uid="{00000000-0004-0000-0000-000016000000}"/>
    <hyperlink ref="B17" r:id="rId2" xr:uid="{00000000-0004-0000-0000-000027000000}"/>
    <hyperlink ref="B2" r:id="rId3" xr:uid="{00000000-0004-0000-0000-00004C000000}"/>
    <hyperlink ref="B59" r:id="rId4" xr:uid="{00000000-0004-0000-0000-00004E000000}"/>
    <hyperlink ref="B60" r:id="rId5" xr:uid="{00000000-0004-0000-0000-00004F000000}"/>
    <hyperlink ref="B61" r:id="rId6" xr:uid="{00000000-0004-0000-0000-000050000000}"/>
    <hyperlink ref="B62" r:id="rId7" xr:uid="{00000000-0004-0000-0000-000051000000}"/>
    <hyperlink ref="B63" r:id="rId8" xr:uid="{00000000-0004-0000-0000-000052000000}"/>
    <hyperlink ref="B64" r:id="rId9" xr:uid="{00000000-0004-0000-0000-000053000000}"/>
    <hyperlink ref="B65" r:id="rId10" xr:uid="{00000000-0004-0000-0000-000054000000}"/>
    <hyperlink ref="B66" r:id="rId11" xr:uid="{00000000-0004-0000-0000-000055000000}"/>
    <hyperlink ref="B67" r:id="rId12" xr:uid="{00000000-0004-0000-0000-000056000000}"/>
    <hyperlink ref="B68" r:id="rId13" xr:uid="{00000000-0004-0000-0000-000057000000}"/>
    <hyperlink ref="A81" r:id="rId14" xr:uid="{00000000-0004-0000-0000-000059000000}"/>
    <hyperlink ref="A78" r:id="rId15" xr:uid="{00000000-0004-0000-0000-00005A000000}"/>
    <hyperlink ref="A75" r:id="rId16" xr:uid="{23E466C3-B971-45A6-87E7-3654FDA8736A}"/>
    <hyperlink ref="A72" r:id="rId17" xr:uid="{BF62D565-A58F-4219-8558-222ED00E2D57}"/>
    <hyperlink ref="B23" r:id="rId18" xr:uid="{E1D1C0D9-C4EA-4E81-A51A-7C72858D2544}"/>
    <hyperlink ref="B9" r:id="rId19" xr:uid="{D0DE4221-A8DD-4C13-8DC3-5EA1C26DCF8F}"/>
    <hyperlink ref="B14" r:id="rId20" xr:uid="{1D0031B8-EFE8-440E-837F-42001027E194}"/>
    <hyperlink ref="B39" r:id="rId21" xr:uid="{BC4B3997-8425-41DB-A00F-BD5E22F2AFBF}"/>
    <hyperlink ref="B11" r:id="rId22" xr:uid="{1DDB9931-F988-4067-A232-9A0BDD5E0090}"/>
    <hyperlink ref="B25" r:id="rId23" xr:uid="{4E5E7D93-EB52-4D22-B99D-782A1CF6145F}"/>
    <hyperlink ref="B26" r:id="rId24" xr:uid="{EA33484F-51E6-4EE9-A237-3CD0246C25B8}"/>
    <hyperlink ref="B15" r:id="rId25" xr:uid="{CF4ABB54-5ECD-4AD4-83AC-65AA17843375}"/>
    <hyperlink ref="B50" r:id="rId26" xr:uid="{32A66497-3451-45B1-8E7A-313AEFFC147E}"/>
    <hyperlink ref="B45" r:id="rId27" xr:uid="{9F572969-5439-44C0-8CC8-28AD0B29DE5F}"/>
    <hyperlink ref="B36" r:id="rId28" xr:uid="{8563B9BE-6E81-42A9-82A6-1D2CE295B8B2}"/>
    <hyperlink ref="B32" r:id="rId29" xr:uid="{5A00381C-212E-401A-BE12-B25BC455BE12}"/>
    <hyperlink ref="B19" r:id="rId30" xr:uid="{4AA177C2-9BC1-4884-8CD8-41E31EAD3913}"/>
    <hyperlink ref="B29" r:id="rId31" xr:uid="{64D4B0E9-8569-4102-AABD-A3531AD4B435}"/>
    <hyperlink ref="B24" r:id="rId32" xr:uid="{83AE3492-83BA-44EB-BCFE-126F3E17D2B7}"/>
    <hyperlink ref="B30" r:id="rId33" xr:uid="{F4C43ED9-416E-47FD-8A73-5CD177FD2C23}"/>
    <hyperlink ref="B31" r:id="rId34" xr:uid="{A7525B2E-C2CA-4F75-90F2-77C51116640F}"/>
    <hyperlink ref="B33" r:id="rId35" xr:uid="{48BB88E5-096F-4A22-B98C-88F65ED71DC2}"/>
    <hyperlink ref="B44" r:id="rId36" xr:uid="{D82B9C1E-BFBD-4FA1-8AE9-D51E5D827938}"/>
    <hyperlink ref="B34" r:id="rId37" xr:uid="{0D5A1BAA-8AAD-4D2B-BF6D-B17E59DB95A8}"/>
    <hyperlink ref="B20" r:id="rId38" xr:uid="{E3C308E8-AB31-4FAF-9199-B111CC601B7C}"/>
    <hyperlink ref="B37" r:id="rId39" xr:uid="{A0A05956-5E81-4AB9-9EB3-6130CFE190C2}"/>
    <hyperlink ref="B42" r:id="rId40" xr:uid="{F7962102-59EA-4CEB-A5E3-06BFC6BA3019}"/>
    <hyperlink ref="B27" r:id="rId41" xr:uid="{4E70C3A8-94E1-46F9-84EE-2DB4DF2A8729}"/>
    <hyperlink ref="B51" r:id="rId42" xr:uid="{733358A7-6C8B-47E4-A981-E7C5F1640C33}"/>
    <hyperlink ref="B21" r:id="rId43" xr:uid="{8E6F22E5-3DBC-4F02-AD43-39EE00DF09E9}"/>
    <hyperlink ref="B22" r:id="rId44" xr:uid="{A818E419-FBC9-42B4-B732-639A976380E2}"/>
    <hyperlink ref="B53" r:id="rId45" xr:uid="{9F642C89-DF5C-48FA-99EB-09DD725DCBDB}"/>
    <hyperlink ref="B41" r:id="rId46" xr:uid="{83209961-BEF7-4436-BC1E-2B8216F785C2}"/>
    <hyperlink ref="B16" r:id="rId47" xr:uid="{5A2BE07F-BCDC-4480-AB3A-35D8FF1F7C2B}"/>
    <hyperlink ref="B40" r:id="rId48" xr:uid="{29A4F234-8A80-4555-BD09-6112135CC7A5}"/>
    <hyperlink ref="B38" r:id="rId49" xr:uid="{65182551-F8CB-4B05-9149-DB4EDFA34052}"/>
    <hyperlink ref="B56" r:id="rId50" xr:uid="{657C00B9-3D60-46E2-BAD2-726D12AA44EE}"/>
    <hyperlink ref="B54" r:id="rId51" xr:uid="{F25B626E-DBEB-4259-830A-72A81B3B9B36}"/>
    <hyperlink ref="B52" r:id="rId52" xr:uid="{B30E4C4B-99F6-4D6C-921C-9FDD6A9A2037}"/>
    <hyperlink ref="B49" r:id="rId53" xr:uid="{39173BD9-28D4-498C-8E94-F3C3B396F5BC}"/>
    <hyperlink ref="B35" r:id="rId54" xr:uid="{23CC88A1-07D0-46DF-8181-FA855775DD02}"/>
    <hyperlink ref="B12" r:id="rId55" xr:uid="{B83F1C6E-AE36-4907-B4C1-083EC96ED18D}"/>
    <hyperlink ref="B28" r:id="rId56" xr:uid="{12737CAC-93C8-4C45-93D0-DA97B4213174}"/>
    <hyperlink ref="B10" r:id="rId57" xr:uid="{471EB862-F2F5-4592-8FE7-D83365851EC1}"/>
    <hyperlink ref="B48" r:id="rId58" xr:uid="{3F06140C-C098-4C48-BBC4-686943C1F218}"/>
    <hyperlink ref="B13" r:id="rId59" xr:uid="{CCA05743-314E-4B3D-B89F-2829D67A145A}"/>
    <hyperlink ref="B43" r:id="rId60" xr:uid="{3A08AE35-6808-4D10-824E-183ED28E4DEC}"/>
    <hyperlink ref="B55" r:id="rId61" xr:uid="{72B50501-BD42-4D0E-960F-AE90164C82D2}"/>
    <hyperlink ref="B8" r:id="rId62" xr:uid="{9B237E77-DBEA-4B96-9495-E572DD17103C}"/>
  </hyperlinks>
  <printOptions horizontalCentered="1"/>
  <pageMargins left="0.75" right="0.75" top="0.5" bottom="0.25" header="0.5" footer="0.5"/>
  <pageSetup scale="71" orientation="portrait" r:id="rId6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00C1-AC23-41BA-A146-4E4AD30313FE}">
  <dimension ref="A2:B24"/>
  <sheetViews>
    <sheetView zoomScale="125" zoomScaleNormal="125" workbookViewId="0"/>
  </sheetViews>
  <sheetFormatPr defaultRowHeight="13.8" x14ac:dyDescent="0.3"/>
  <cols>
    <col min="1" max="1" width="44.33203125" style="3" bestFit="1" customWidth="1"/>
    <col min="2" max="2" width="41.21875" style="3" bestFit="1" customWidth="1"/>
    <col min="3" max="16384" width="8.88671875" style="3"/>
  </cols>
  <sheetData>
    <row r="2" spans="1:2" x14ac:dyDescent="0.3">
      <c r="A2" s="7" t="s">
        <v>15</v>
      </c>
      <c r="B2" s="8" t="s">
        <v>45</v>
      </c>
    </row>
    <row r="3" spans="1:2" x14ac:dyDescent="0.3">
      <c r="A3" s="7" t="s">
        <v>29</v>
      </c>
      <c r="B3" s="8" t="s">
        <v>32</v>
      </c>
    </row>
    <row r="4" spans="1:2" x14ac:dyDescent="0.3">
      <c r="A4" s="7" t="s">
        <v>42</v>
      </c>
      <c r="B4" s="8" t="s">
        <v>41</v>
      </c>
    </row>
    <row r="5" spans="1:2" x14ac:dyDescent="0.3">
      <c r="A5" s="7" t="s">
        <v>46</v>
      </c>
      <c r="B5" s="8" t="s">
        <v>52</v>
      </c>
    </row>
    <row r="6" spans="1:2" x14ac:dyDescent="0.3">
      <c r="A6" s="7" t="s">
        <v>24</v>
      </c>
      <c r="B6" s="8" t="s">
        <v>105</v>
      </c>
    </row>
    <row r="7" spans="1:2" x14ac:dyDescent="0.3">
      <c r="A7" s="7" t="s">
        <v>124</v>
      </c>
      <c r="B7" s="8" t="s">
        <v>18</v>
      </c>
    </row>
    <row r="8" spans="1:2" x14ac:dyDescent="0.3">
      <c r="A8" s="7" t="s">
        <v>22</v>
      </c>
      <c r="B8" s="8" t="s">
        <v>48</v>
      </c>
    </row>
    <row r="9" spans="1:2" x14ac:dyDescent="0.3">
      <c r="A9" s="7" t="s">
        <v>23</v>
      </c>
      <c r="B9" s="8" t="s">
        <v>27</v>
      </c>
    </row>
    <row r="10" spans="1:2" x14ac:dyDescent="0.3">
      <c r="A10" s="7" t="s">
        <v>14</v>
      </c>
      <c r="B10" s="8" t="s">
        <v>63</v>
      </c>
    </row>
    <row r="11" spans="1:2" x14ac:dyDescent="0.3">
      <c r="A11" s="7" t="s">
        <v>20</v>
      </c>
      <c r="B11" s="8" t="s">
        <v>103</v>
      </c>
    </row>
    <row r="12" spans="1:2" x14ac:dyDescent="0.3">
      <c r="A12" s="7" t="s">
        <v>109</v>
      </c>
      <c r="B12" s="8" t="s">
        <v>53</v>
      </c>
    </row>
    <row r="13" spans="1:2" x14ac:dyDescent="0.3">
      <c r="A13" s="7" t="s">
        <v>110</v>
      </c>
      <c r="B13" s="8" t="s">
        <v>64</v>
      </c>
    </row>
    <row r="14" spans="1:2" x14ac:dyDescent="0.3">
      <c r="A14" s="7" t="s">
        <v>1</v>
      </c>
      <c r="B14" s="8" t="s">
        <v>54</v>
      </c>
    </row>
    <row r="15" spans="1:2" x14ac:dyDescent="0.3">
      <c r="A15" s="7" t="s">
        <v>111</v>
      </c>
      <c r="B15" s="8" t="s">
        <v>34</v>
      </c>
    </row>
    <row r="16" spans="1:2" x14ac:dyDescent="0.3">
      <c r="A16" s="7" t="s">
        <v>0</v>
      </c>
      <c r="B16" s="8" t="s">
        <v>56</v>
      </c>
    </row>
    <row r="17" spans="1:2" x14ac:dyDescent="0.3">
      <c r="A17" s="7" t="s">
        <v>9</v>
      </c>
      <c r="B17" s="8" t="s">
        <v>10</v>
      </c>
    </row>
    <row r="18" spans="1:2" x14ac:dyDescent="0.3">
      <c r="A18" s="7" t="s">
        <v>16</v>
      </c>
      <c r="B18" s="8" t="s">
        <v>58</v>
      </c>
    </row>
    <row r="19" spans="1:2" x14ac:dyDescent="0.3">
      <c r="A19" s="7" t="s">
        <v>126</v>
      </c>
      <c r="B19" s="8" t="s">
        <v>59</v>
      </c>
    </row>
    <row r="20" spans="1:2" x14ac:dyDescent="0.3">
      <c r="A20" s="7" t="s">
        <v>98</v>
      </c>
      <c r="B20" s="8" t="s">
        <v>99</v>
      </c>
    </row>
    <row r="21" spans="1:2" x14ac:dyDescent="0.3">
      <c r="A21" s="7" t="s">
        <v>11</v>
      </c>
      <c r="B21" s="8" t="s">
        <v>60</v>
      </c>
    </row>
    <row r="22" spans="1:2" x14ac:dyDescent="0.3">
      <c r="A22" s="7" t="s">
        <v>43</v>
      </c>
      <c r="B22" s="8" t="s">
        <v>66</v>
      </c>
    </row>
    <row r="23" spans="1:2" x14ac:dyDescent="0.3">
      <c r="A23" s="7" t="s">
        <v>8</v>
      </c>
      <c r="B23" s="8" t="s">
        <v>116</v>
      </c>
    </row>
    <row r="24" spans="1:2" x14ac:dyDescent="0.3">
      <c r="A24" s="7" t="s">
        <v>26</v>
      </c>
      <c r="B24" s="8" t="s">
        <v>117</v>
      </c>
    </row>
  </sheetData>
  <sortState xmlns:xlrd2="http://schemas.microsoft.com/office/spreadsheetml/2017/richdata2" ref="A2:B24">
    <sortCondition ref="A2:A24"/>
  </sortState>
  <hyperlinks>
    <hyperlink ref="B9" r:id="rId1" xr:uid="{04D6A7F7-54E2-47F0-9257-556A11341D0C}"/>
    <hyperlink ref="B2" r:id="rId2" xr:uid="{78C1A203-4F88-44DC-AFC5-957E20C17F9A}"/>
    <hyperlink ref="B5" r:id="rId3" xr:uid="{6B3680FE-34DF-4CB3-997F-26863DED2567}"/>
    <hyperlink ref="B19" r:id="rId4" xr:uid="{2B8AB58C-A26C-4F6B-861C-EC7ED8CF88E3}"/>
    <hyperlink ref="B11" r:id="rId5" xr:uid="{6BF66668-E0E1-43BA-890D-00E7F6C9895B}"/>
    <hyperlink ref="B12" r:id="rId6" xr:uid="{24B7557B-CE9B-4D51-9669-06CBB38D7E36}"/>
    <hyperlink ref="B6" r:id="rId7" xr:uid="{FE40F175-CCEB-410F-8D0B-459050C940B4}"/>
    <hyperlink ref="B16" r:id="rId8" xr:uid="{ABD748ED-1DD9-4D42-B87E-218C3BF3F507}"/>
    <hyperlink ref="B8" r:id="rId9" xr:uid="{44797322-DF6D-4C47-866B-FFE7F095DE1E}"/>
    <hyperlink ref="B14" r:id="rId10" xr:uid="{6E17077B-D1A3-4287-80A2-4DF36A7AD622}"/>
    <hyperlink ref="B24" r:id="rId11" xr:uid="{27D28AA0-F89E-479F-9920-03CDE3F2AA2A}"/>
    <hyperlink ref="B17" r:id="rId12" xr:uid="{6DA04DCA-FB4E-4644-969E-21EC573F88B9}"/>
    <hyperlink ref="B21" r:id="rId13" xr:uid="{2C1C42DD-EA10-4199-8851-34EAB2EA0427}"/>
    <hyperlink ref="B10" r:id="rId14" xr:uid="{28DECC70-62CC-4419-8674-7C8FF4C91A98}"/>
    <hyperlink ref="B15" r:id="rId15" xr:uid="{5C6013C9-79B4-49B9-BABF-5AA8A33E1C94}"/>
    <hyperlink ref="B7" r:id="rId16" xr:uid="{2A4BFE06-0E5A-4773-9ADF-74CF1E1D54D9}"/>
    <hyperlink ref="B18" r:id="rId17" xr:uid="{E683E363-C4A2-4727-8DCE-A29292AEE4C4}"/>
    <hyperlink ref="B23" r:id="rId18" xr:uid="{3D36869B-18BF-4025-98B1-2B9D9D8A26EC}"/>
    <hyperlink ref="B3" r:id="rId19" xr:uid="{9B906959-B31E-4241-A5B3-A6CDB3C01E5C}"/>
    <hyperlink ref="B13" r:id="rId20" xr:uid="{549C4525-C70C-462E-B89E-56A8DC200E63}"/>
    <hyperlink ref="B4" r:id="rId21" xr:uid="{56149747-7E2A-4227-B46D-497EA8D2E54D}"/>
    <hyperlink ref="B22" r:id="rId22" xr:uid="{9587D5EF-DBF0-4702-810D-A5E2E72505A8}"/>
    <hyperlink ref="B20" r:id="rId23" xr:uid="{66A7415C-9939-4B12-AB1E-24F17ABBD66D}"/>
  </hyperlinks>
  <pageMargins left="0.7" right="0.7" top="0.75" bottom="0.75" header="0.3" footer="0.3"/>
  <pageSetup orientation="portrait" verticalDpi="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List</vt:lpstr>
      <vt:lpstr>Short List</vt:lpstr>
      <vt:lpstr>'Main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2022-10-26T11:56:56Z</cp:lastPrinted>
  <dcterms:created xsi:type="dcterms:W3CDTF">2011-04-14T03:00:45Z</dcterms:created>
  <dcterms:modified xsi:type="dcterms:W3CDTF">2023-09-13T04:20:20Z</dcterms:modified>
</cp:coreProperties>
</file>